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2270" activeTab="0"/>
  </bookViews>
  <sheets>
    <sheet name="po razredima" sheetId="1" r:id="rId1"/>
    <sheet name="po učeniku" sheetId="2" r:id="rId2"/>
    <sheet name="tablica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<sst xmlns="http://schemas.openxmlformats.org/spreadsheetml/2006/main" count="12" uniqueCount="12">
  <si>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Razred </t>
  </si>
  <si>
    <t>1.</t>
  </si>
  <si>
    <t>2.</t>
  </si>
  <si>
    <t>3.</t>
  </si>
  <si>
    <t>4.</t>
  </si>
  <si>
    <t>5.</t>
  </si>
  <si>
    <t>6.</t>
  </si>
  <si>
    <t>7.</t>
  </si>
  <si>
    <t>8.</t>
  </si>
  <si>
    <t>broj učenika</t>
  </si>
  <si>
    <t>masa</t>
  </si>
  <si>
    <t>masa po učeniku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</si>
</sst>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Papyrus"/>
      <family val="4"/>
    </font>
    <font>
      <b/>
      <i/>
      <sz val="10"/>
      <name val="Papyrus"/>
      <family val="4"/>
    </font>
    <font>
      <b/>
      <i/>
      <sz val="12"/>
      <name val="Papyrus"/>
      <family val="4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Masa prikupljenog papira po razredima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15"/>
          <c:w val="0.922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tablica!$C$1</c:f>
              <c:strCache>
                <c:ptCount val="1"/>
                <c:pt idx="0">
                  <c:v>masa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tablica!$C$2:$C$9</c:f>
              <c:numCache>
                <c:ptCount val="8"/>
                <c:pt idx="0">
                  <c:v>134</c:v>
                </c:pt>
                <c:pt idx="1">
                  <c:v>259</c:v>
                </c:pt>
                <c:pt idx="2">
                  <c:v>264</c:v>
                </c:pt>
                <c:pt idx="3">
                  <c:v>126</c:v>
                </c:pt>
                <c:pt idx="4">
                  <c:v>559</c:v>
                </c:pt>
                <c:pt idx="5">
                  <c:v>376</c:v>
                </c:pt>
                <c:pt idx="6">
                  <c:v>742</c:v>
                </c:pt>
                <c:pt idx="7">
                  <c:v>474</c:v>
                </c:pt>
              </c:numCache>
            </c:numRef>
          </c:val>
          <c:shape val="box"/>
        </c:ser>
        <c:shape val="box"/>
        <c:axId val="61631017"/>
        <c:axId val="17808242"/>
      </c:bar3DChart>
      <c:cat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razred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1" u="none" baseline="0"/>
            </a:pPr>
          </a:p>
        </c:txPr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6163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25"/>
          <c:y val="0.538"/>
        </c:manualLayout>
      </c:layout>
      <c:overlay val="0"/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8000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solid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solid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Masa prikupljenog papira po učeniku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125"/>
          <c:w val="0.8562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tablica!$D$1</c:f>
              <c:strCache>
                <c:ptCount val="1"/>
                <c:pt idx="0">
                  <c:v>masa po učeniku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tablica!$A$2:$A$9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tablica!$D$2:$D$9</c:f>
              <c:numCache>
                <c:ptCount val="8"/>
                <c:pt idx="0">
                  <c:v>13.4</c:v>
                </c:pt>
                <c:pt idx="1">
                  <c:v>13.631578947368421</c:v>
                </c:pt>
                <c:pt idx="2">
                  <c:v>20.307692307692307</c:v>
                </c:pt>
                <c:pt idx="3">
                  <c:v>9.692307692307692</c:v>
                </c:pt>
                <c:pt idx="4">
                  <c:v>55.9</c:v>
                </c:pt>
                <c:pt idx="5">
                  <c:v>16.347826086956523</c:v>
                </c:pt>
                <c:pt idx="6">
                  <c:v>43.64705882352941</c:v>
                </c:pt>
                <c:pt idx="7">
                  <c:v>24.94736842105263</c:v>
                </c:pt>
              </c:numCache>
            </c:numRef>
          </c:val>
          <c:shape val="box"/>
        </c:ser>
        <c:shape val="box"/>
        <c:axId val="26056451"/>
        <c:axId val="33181468"/>
      </c:bar3D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1" u="none" baseline="0"/>
            </a:pPr>
          </a:p>
        </c:txPr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"/>
          <c:y val="0.538"/>
          <c:w val="0.12275"/>
          <c:h val="0.08075"/>
        </c:manualLayout>
      </c:layout>
      <c:overlay val="0"/>
      <c:txPr>
        <a:bodyPr vert="horz" rot="0"/>
        <a:lstStyle/>
        <a:p>
          <a:pPr>
            <a:defRPr lang="en-US" cap="none" sz="1000" b="1" i="1" u="none" baseline="0"/>
          </a:pPr>
        </a:p>
      </c:txPr>
    </c:legend>
    <c:floor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156B13"/>
        </a:gs>
        <a:gs pos="50000">
          <a:srgbClr val="9CB86E"/>
        </a:gs>
        <a:gs pos="100000">
          <a:srgbClr val="DDEBC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" activeCellId="1" sqref="A1:A9 D1:D9"/>
    </sheetView>
  </sheetViews>
  <sheetFormatPr defaultColWidth="9.140625" defaultRowHeight="12.75"/>
  <cols>
    <col min="2" max="2" width="11.28125" style="0" customWidth="1"/>
    <col min="4" max="4" width="14.57421875" style="0" customWidth="1"/>
  </cols>
  <sheetData>
    <row r="1" spans="1:4" ht="12.75">
      <c r="A1" t="s">
        <v>0</v>
      </c>
      <c r="B1" t="s">
        <v>9</v>
      </c>
      <c r="C1" t="s">
        <v>10</v>
      </c>
      <c r="D1" t="s">
        <v>11</v>
      </c>
    </row>
    <row r="2" spans="1:4" ht="12.75">
      <c r="A2" t="s">
        <v>1</v>
      </c>
      <c r="B2">
        <v>10</v>
      </c>
      <c r="C2">
        <v>134</v>
      </c>
      <c r="D2">
        <f aca="true" t="shared" si="0" ref="D2:D9">C2/B2</f>
        <v>13.4</v>
      </c>
    </row>
    <row r="3" spans="1:4" ht="12.75">
      <c r="A3" t="s">
        <v>2</v>
      </c>
      <c r="B3">
        <v>19</v>
      </c>
      <c r="C3">
        <v>259</v>
      </c>
      <c r="D3" s="1">
        <f t="shared" si="0"/>
        <v>13.631578947368421</v>
      </c>
    </row>
    <row r="4" spans="1:4" ht="12.75">
      <c r="A4" t="s">
        <v>3</v>
      </c>
      <c r="B4">
        <v>13</v>
      </c>
      <c r="C4">
        <v>264</v>
      </c>
      <c r="D4" s="2">
        <f t="shared" si="0"/>
        <v>20.307692307692307</v>
      </c>
    </row>
    <row r="5" spans="1:4" ht="12.75">
      <c r="A5" t="s">
        <v>4</v>
      </c>
      <c r="B5">
        <v>13</v>
      </c>
      <c r="C5">
        <v>126</v>
      </c>
      <c r="D5" s="1">
        <f t="shared" si="0"/>
        <v>9.692307692307692</v>
      </c>
    </row>
    <row r="6" spans="1:4" ht="12.75">
      <c r="A6" t="s">
        <v>5</v>
      </c>
      <c r="B6">
        <v>10</v>
      </c>
      <c r="C6">
        <v>559</v>
      </c>
      <c r="D6">
        <f t="shared" si="0"/>
        <v>55.9</v>
      </c>
    </row>
    <row r="7" spans="1:4" ht="12.75">
      <c r="A7" t="s">
        <v>6</v>
      </c>
      <c r="B7">
        <v>23</v>
      </c>
      <c r="C7">
        <v>376</v>
      </c>
      <c r="D7" s="1">
        <f t="shared" si="0"/>
        <v>16.347826086956523</v>
      </c>
    </row>
    <row r="8" spans="1:4" ht="12.75">
      <c r="A8" t="s">
        <v>7</v>
      </c>
      <c r="B8">
        <v>17</v>
      </c>
      <c r="C8">
        <v>742</v>
      </c>
      <c r="D8" s="1">
        <f t="shared" si="0"/>
        <v>43.64705882352941</v>
      </c>
    </row>
    <row r="9" spans="1:4" ht="12.75">
      <c r="A9" t="s">
        <v>8</v>
      </c>
      <c r="B9">
        <v>19</v>
      </c>
      <c r="C9">
        <v>474</v>
      </c>
      <c r="D9" s="1">
        <f t="shared" si="0"/>
        <v>24.94736842105263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korisnik4</dc:creator>
  <cp:keywords/>
  <dc:description/>
  <cp:lastModifiedBy>Korisnik</cp:lastModifiedBy>
  <dcterms:created xsi:type="dcterms:W3CDTF">2009-12-08T14:10:33Z</dcterms:created>
  <dcterms:modified xsi:type="dcterms:W3CDTF">2009-12-08T16:59:43Z</dcterms:modified>
  <cp:category/>
  <cp:version/>
  <cp:contentType/>
  <cp:contentStatus/>
</cp:coreProperties>
</file>